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ber\Desktop\"/>
    </mc:Choice>
  </mc:AlternateContent>
  <xr:revisionPtr revIDLastSave="0" documentId="13_ncr:1_{70ECECB9-D7B5-45FF-9184-D6D116AA9522}" xr6:coauthVersionLast="47" xr6:coauthVersionMax="47" xr10:uidLastSave="{00000000-0000-0000-0000-000000000000}"/>
  <bookViews>
    <workbookView xWindow="-120" yWindow="-120" windowWidth="20730" windowHeight="11310" xr2:uid="{A25B4083-F57B-4FBD-B970-429383A34481}"/>
  </bookViews>
  <sheets>
    <sheet name="27.04.2023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7" l="1"/>
  <c r="F33" i="7"/>
  <c r="F32" i="7"/>
  <c r="F29" i="7"/>
  <c r="F23" i="7"/>
  <c r="F20" i="7"/>
  <c r="F19" i="7"/>
  <c r="F18" i="7"/>
  <c r="F11" i="7"/>
  <c r="F7" i="7"/>
  <c r="F2" i="7"/>
</calcChain>
</file>

<file path=xl/sharedStrings.xml><?xml version="1.0" encoding="utf-8"?>
<sst xmlns="http://schemas.openxmlformats.org/spreadsheetml/2006/main" count="30" uniqueCount="15">
  <si>
    <t>1 piętro</t>
  </si>
  <si>
    <t>2 piętro</t>
  </si>
  <si>
    <t>parter</t>
  </si>
  <si>
    <t>3 piętro</t>
  </si>
  <si>
    <t>Klata:  1</t>
  </si>
  <si>
    <t>Klata:  2</t>
  </si>
  <si>
    <t xml:space="preserve">parter </t>
  </si>
  <si>
    <t>Klata:  3</t>
  </si>
  <si>
    <t>pow. lokalu</t>
  </si>
  <si>
    <t>pow. pom. gospod.</t>
  </si>
  <si>
    <t>RAZEM</t>
  </si>
  <si>
    <t>pomieszczenia</t>
  </si>
  <si>
    <r>
      <t xml:space="preserve">pokój z aneksem kuchennym i balkonem, </t>
    </r>
    <r>
      <rPr>
        <b/>
        <sz val="9"/>
        <color theme="1"/>
        <rFont val="Calibri"/>
        <family val="2"/>
        <charset val="238"/>
        <scheme val="minor"/>
      </rPr>
      <t>pokój</t>
    </r>
    <r>
      <rPr>
        <sz val="9"/>
        <color theme="1"/>
        <rFont val="Calibri"/>
        <family val="2"/>
        <charset val="238"/>
        <scheme val="minor"/>
      </rPr>
      <t xml:space="preserve">, łazienka z wc, przedpokój </t>
    </r>
  </si>
  <si>
    <r>
      <rPr>
        <b/>
        <sz val="9"/>
        <color theme="1"/>
        <rFont val="Calibri"/>
        <family val="2"/>
        <charset val="238"/>
        <scheme val="minor"/>
      </rPr>
      <t>pokój z balkonem, pokój,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kuchnia</t>
    </r>
    <r>
      <rPr>
        <sz val="9"/>
        <color theme="1"/>
        <rFont val="Calibri"/>
        <family val="2"/>
        <charset val="238"/>
        <scheme val="minor"/>
      </rPr>
      <t>, łazienka z wc, przedpokój</t>
    </r>
  </si>
  <si>
    <r>
      <rPr>
        <b/>
        <sz val="9"/>
        <color theme="1"/>
        <rFont val="Calibri"/>
        <family val="2"/>
        <charset val="238"/>
        <scheme val="minor"/>
      </rPr>
      <t>pokój z balkonem, pokój, kuchnia</t>
    </r>
    <r>
      <rPr>
        <sz val="9"/>
        <color theme="1"/>
        <rFont val="Calibri"/>
        <family val="2"/>
        <charset val="238"/>
        <scheme val="minor"/>
      </rPr>
      <t>, łazienka z wc, przedpokój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</si>
</sst>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4" fillId="4" borderId="4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5" borderId="9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4" fontId="4" fillId="5" borderId="2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4" fontId="4" fillId="6" borderId="2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4" fontId="5" fillId="5" borderId="9" xfId="0" applyNumberFormat="1" applyFont="1" applyFill="1" applyBorder="1" applyAlignment="1">
      <alignment horizontal="center" vertical="center"/>
    </xf>
    <xf numFmtId="4" fontId="5" fillId="6" borderId="4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/>
    </xf>
    <xf numFmtId="4" fontId="5" fillId="6" borderId="9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3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D41C6-F3C2-4831-BAEC-00BD62482495}">
  <dimension ref="A1:G36"/>
  <sheetViews>
    <sheetView tabSelected="1" workbookViewId="0">
      <selection activeCell="C36" sqref="C36"/>
    </sheetView>
  </sheetViews>
  <sheetFormatPr defaultRowHeight="15" x14ac:dyDescent="0.25"/>
  <cols>
    <col min="1" max="1" width="9.140625" style="2"/>
    <col min="2" max="5" width="9.140625" style="1"/>
    <col min="6" max="6" width="9.140625" style="25"/>
    <col min="7" max="7" width="62.85546875" customWidth="1"/>
  </cols>
  <sheetData>
    <row r="1" spans="1:7" s="4" customFormat="1" ht="23.25" thickBot="1" x14ac:dyDescent="0.3">
      <c r="A1" s="3"/>
      <c r="D1" s="20" t="s">
        <v>8</v>
      </c>
      <c r="E1" s="21" t="s">
        <v>9</v>
      </c>
      <c r="F1" s="23" t="s">
        <v>10</v>
      </c>
      <c r="G1" s="22" t="s">
        <v>11</v>
      </c>
    </row>
    <row r="2" spans="1:7" s="34" customFormat="1" ht="20.100000000000001" customHeight="1" x14ac:dyDescent="0.25">
      <c r="A2" s="86" t="s">
        <v>4</v>
      </c>
      <c r="B2" s="8">
        <v>1</v>
      </c>
      <c r="C2" s="74" t="s">
        <v>2</v>
      </c>
      <c r="D2" s="59">
        <v>41.81</v>
      </c>
      <c r="E2" s="59">
        <v>3.38</v>
      </c>
      <c r="F2" s="32">
        <f>D2+E2</f>
        <v>45.190000000000005</v>
      </c>
      <c r="G2" s="33" t="s">
        <v>12</v>
      </c>
    </row>
    <row r="3" spans="1:7" s="34" customFormat="1" ht="20.100000000000001" customHeight="1" x14ac:dyDescent="0.25">
      <c r="A3" s="87"/>
      <c r="B3" s="9"/>
      <c r="C3" s="75"/>
      <c r="D3" s="60"/>
      <c r="E3" s="60"/>
      <c r="F3" s="32"/>
      <c r="G3" s="35"/>
    </row>
    <row r="4" spans="1:7" s="34" customFormat="1" ht="20.100000000000001" customHeight="1" thickBot="1" x14ac:dyDescent="0.3">
      <c r="A4" s="87"/>
      <c r="B4" s="10"/>
      <c r="C4" s="76"/>
      <c r="D4" s="61"/>
      <c r="E4" s="61"/>
      <c r="F4" s="32"/>
      <c r="G4" s="36"/>
    </row>
    <row r="5" spans="1:7" s="34" customFormat="1" ht="20.100000000000001" customHeight="1" x14ac:dyDescent="0.25">
      <c r="A5" s="87"/>
      <c r="B5" s="11"/>
      <c r="C5" s="77" t="s">
        <v>0</v>
      </c>
      <c r="D5" s="62"/>
      <c r="E5" s="62"/>
      <c r="F5" s="26"/>
      <c r="G5" s="37"/>
    </row>
    <row r="6" spans="1:7" s="34" customFormat="1" ht="20.100000000000001" customHeight="1" x14ac:dyDescent="0.25">
      <c r="A6" s="87"/>
      <c r="B6" s="12"/>
      <c r="C6" s="78"/>
      <c r="D6" s="63"/>
      <c r="E6" s="63"/>
      <c r="F6" s="38"/>
      <c r="G6" s="39"/>
    </row>
    <row r="7" spans="1:7" s="34" customFormat="1" ht="20.100000000000001" customHeight="1" x14ac:dyDescent="0.25">
      <c r="A7" s="87"/>
      <c r="B7" s="12">
        <v>6</v>
      </c>
      <c r="C7" s="78"/>
      <c r="D7" s="63">
        <v>51.4</v>
      </c>
      <c r="E7" s="63">
        <v>2.41</v>
      </c>
      <c r="F7" s="38">
        <f t="shared" ref="F7:F11" si="0">D7+E7</f>
        <v>53.81</v>
      </c>
      <c r="G7" s="40" t="s">
        <v>12</v>
      </c>
    </row>
    <row r="8" spans="1:7" s="34" customFormat="1" ht="20.100000000000001" customHeight="1" thickBot="1" x14ac:dyDescent="0.3">
      <c r="A8" s="87"/>
      <c r="B8" s="13"/>
      <c r="C8" s="79"/>
      <c r="D8" s="64"/>
      <c r="E8" s="64"/>
      <c r="F8" s="27"/>
      <c r="G8" s="41"/>
    </row>
    <row r="9" spans="1:7" s="34" customFormat="1" ht="20.100000000000001" customHeight="1" x14ac:dyDescent="0.25">
      <c r="A9" s="87"/>
      <c r="B9" s="14"/>
      <c r="C9" s="80" t="s">
        <v>1</v>
      </c>
      <c r="D9" s="65"/>
      <c r="E9" s="65"/>
      <c r="F9" s="28"/>
      <c r="G9" s="42"/>
    </row>
    <row r="10" spans="1:7" s="34" customFormat="1" ht="20.100000000000001" customHeight="1" x14ac:dyDescent="0.25">
      <c r="A10" s="87"/>
      <c r="B10" s="15"/>
      <c r="C10" s="81"/>
      <c r="D10" s="66"/>
      <c r="E10" s="66"/>
      <c r="F10" s="43"/>
      <c r="G10" s="44"/>
    </row>
    <row r="11" spans="1:7" s="34" customFormat="1" ht="20.100000000000001" customHeight="1" x14ac:dyDescent="0.25">
      <c r="A11" s="87"/>
      <c r="B11" s="15">
        <v>10</v>
      </c>
      <c r="C11" s="81"/>
      <c r="D11" s="66">
        <v>51.26</v>
      </c>
      <c r="E11" s="66">
        <v>2.19</v>
      </c>
      <c r="F11" s="43">
        <f t="shared" si="0"/>
        <v>53.449999999999996</v>
      </c>
      <c r="G11" s="45" t="s">
        <v>12</v>
      </c>
    </row>
    <row r="12" spans="1:7" s="34" customFormat="1" ht="20.100000000000001" customHeight="1" thickBot="1" x14ac:dyDescent="0.3">
      <c r="A12" s="87"/>
      <c r="B12" s="16"/>
      <c r="C12" s="82"/>
      <c r="D12" s="67"/>
      <c r="E12" s="67"/>
      <c r="F12" s="29"/>
      <c r="G12" s="46"/>
    </row>
    <row r="13" spans="1:7" s="34" customFormat="1" ht="20.100000000000001" customHeight="1" x14ac:dyDescent="0.25">
      <c r="A13" s="87"/>
      <c r="B13" s="17"/>
      <c r="C13" s="83" t="s">
        <v>3</v>
      </c>
      <c r="D13" s="68"/>
      <c r="E13" s="68"/>
      <c r="F13" s="30"/>
      <c r="G13" s="47"/>
    </row>
    <row r="14" spans="1:7" s="34" customFormat="1" ht="20.100000000000001" customHeight="1" x14ac:dyDescent="0.25">
      <c r="A14" s="87"/>
      <c r="B14" s="18"/>
      <c r="C14" s="84"/>
      <c r="D14" s="69"/>
      <c r="E14" s="69"/>
      <c r="F14" s="48"/>
      <c r="G14" s="49"/>
    </row>
    <row r="15" spans="1:7" s="34" customFormat="1" ht="20.100000000000001" customHeight="1" x14ac:dyDescent="0.25">
      <c r="A15" s="87"/>
      <c r="B15" s="18"/>
      <c r="C15" s="84"/>
      <c r="D15" s="69"/>
      <c r="E15" s="69"/>
      <c r="F15" s="48"/>
      <c r="G15" s="50"/>
    </row>
    <row r="16" spans="1:7" s="34" customFormat="1" ht="20.100000000000001" customHeight="1" thickBot="1" x14ac:dyDescent="0.3">
      <c r="A16" s="88"/>
      <c r="B16" s="19"/>
      <c r="C16" s="85"/>
      <c r="D16" s="70"/>
      <c r="E16" s="70"/>
      <c r="F16" s="31"/>
      <c r="G16" s="51"/>
    </row>
    <row r="17" spans="1:7" s="34" customFormat="1" ht="20.100000000000001" customHeight="1" thickBot="1" x14ac:dyDescent="0.3">
      <c r="A17" s="7"/>
      <c r="B17" s="5"/>
      <c r="C17" s="5"/>
      <c r="D17" s="71"/>
      <c r="E17" s="71"/>
      <c r="F17" s="52"/>
    </row>
    <row r="18" spans="1:7" s="34" customFormat="1" ht="20.100000000000001" customHeight="1" x14ac:dyDescent="0.25">
      <c r="A18" s="86" t="s">
        <v>5</v>
      </c>
      <c r="B18" s="8">
        <v>16</v>
      </c>
      <c r="C18" s="74" t="s">
        <v>2</v>
      </c>
      <c r="D18" s="72">
        <v>45.21</v>
      </c>
      <c r="E18" s="72">
        <v>3.41</v>
      </c>
      <c r="F18" s="53">
        <f>D18+E18</f>
        <v>48.620000000000005</v>
      </c>
      <c r="G18" s="54" t="s">
        <v>12</v>
      </c>
    </row>
    <row r="19" spans="1:7" s="34" customFormat="1" ht="20.100000000000001" customHeight="1" thickBot="1" x14ac:dyDescent="0.3">
      <c r="A19" s="87"/>
      <c r="B19" s="10">
        <v>17</v>
      </c>
      <c r="C19" s="76"/>
      <c r="D19" s="61">
        <v>37.020000000000003</v>
      </c>
      <c r="E19" s="61">
        <v>3.41</v>
      </c>
      <c r="F19" s="55">
        <f t="shared" ref="F19:F23" si="1">D19+E19</f>
        <v>40.430000000000007</v>
      </c>
      <c r="G19" s="36" t="s">
        <v>12</v>
      </c>
    </row>
    <row r="20" spans="1:7" s="34" customFormat="1" ht="20.100000000000001" customHeight="1" x14ac:dyDescent="0.25">
      <c r="A20" s="87"/>
      <c r="B20" s="11">
        <v>18</v>
      </c>
      <c r="C20" s="77" t="s">
        <v>0</v>
      </c>
      <c r="D20" s="62">
        <v>45.07</v>
      </c>
      <c r="E20" s="62">
        <v>2.4300000000000002</v>
      </c>
      <c r="F20" s="26">
        <f t="shared" si="1"/>
        <v>47.5</v>
      </c>
      <c r="G20" s="37" t="s">
        <v>12</v>
      </c>
    </row>
    <row r="21" spans="1:7" s="34" customFormat="1" ht="20.100000000000001" customHeight="1" thickBot="1" x14ac:dyDescent="0.3">
      <c r="A21" s="87"/>
      <c r="B21" s="13"/>
      <c r="C21" s="79"/>
      <c r="D21" s="64"/>
      <c r="E21" s="64"/>
      <c r="F21" s="27"/>
      <c r="G21" s="56"/>
    </row>
    <row r="22" spans="1:7" s="34" customFormat="1" ht="20.100000000000001" customHeight="1" x14ac:dyDescent="0.25">
      <c r="A22" s="87"/>
      <c r="B22" s="14"/>
      <c r="C22" s="80" t="s">
        <v>1</v>
      </c>
      <c r="D22" s="65"/>
      <c r="E22" s="65"/>
      <c r="F22" s="28"/>
      <c r="G22" s="42"/>
    </row>
    <row r="23" spans="1:7" s="34" customFormat="1" ht="20.100000000000001" customHeight="1" thickBot="1" x14ac:dyDescent="0.3">
      <c r="A23" s="87"/>
      <c r="B23" s="16">
        <v>21</v>
      </c>
      <c r="C23" s="82"/>
      <c r="D23" s="67">
        <v>45.59</v>
      </c>
      <c r="E23" s="67">
        <v>2.23</v>
      </c>
      <c r="F23" s="29">
        <f t="shared" si="1"/>
        <v>47.82</v>
      </c>
      <c r="G23" s="57" t="s">
        <v>12</v>
      </c>
    </row>
    <row r="24" spans="1:7" s="34" customFormat="1" ht="20.100000000000001" customHeight="1" x14ac:dyDescent="0.25">
      <c r="A24" s="87"/>
      <c r="B24" s="17"/>
      <c r="C24" s="83" t="s">
        <v>3</v>
      </c>
      <c r="D24" s="68"/>
      <c r="E24" s="68"/>
      <c r="F24" s="30"/>
      <c r="G24" s="47"/>
    </row>
    <row r="25" spans="1:7" s="34" customFormat="1" ht="20.100000000000001" customHeight="1" thickBot="1" x14ac:dyDescent="0.3">
      <c r="A25" s="88"/>
      <c r="B25" s="19"/>
      <c r="C25" s="85"/>
      <c r="D25" s="70"/>
      <c r="E25" s="70"/>
      <c r="F25" s="31"/>
      <c r="G25" s="58"/>
    </row>
    <row r="26" spans="1:7" s="34" customFormat="1" ht="20.100000000000001" customHeight="1" thickBot="1" x14ac:dyDescent="0.3">
      <c r="A26" s="7"/>
      <c r="B26" s="5"/>
      <c r="C26" s="5"/>
      <c r="D26" s="71"/>
      <c r="E26" s="71"/>
      <c r="F26" s="52"/>
    </row>
    <row r="27" spans="1:7" s="34" customFormat="1" ht="20.100000000000001" customHeight="1" x14ac:dyDescent="0.25">
      <c r="A27" s="86" t="s">
        <v>7</v>
      </c>
      <c r="B27" s="8"/>
      <c r="C27" s="74" t="s">
        <v>6</v>
      </c>
      <c r="D27" s="72"/>
      <c r="E27" s="72"/>
      <c r="F27" s="53"/>
      <c r="G27" s="54"/>
    </row>
    <row r="28" spans="1:7" s="34" customFormat="1" ht="20.100000000000001" customHeight="1" thickBot="1" x14ac:dyDescent="0.3">
      <c r="A28" s="87"/>
      <c r="B28" s="10"/>
      <c r="C28" s="76"/>
      <c r="D28" s="61"/>
      <c r="E28" s="61"/>
      <c r="F28" s="55"/>
      <c r="G28" s="36"/>
    </row>
    <row r="29" spans="1:7" s="34" customFormat="1" ht="20.100000000000001" customHeight="1" x14ac:dyDescent="0.25">
      <c r="A29" s="87"/>
      <c r="B29" s="11">
        <v>26</v>
      </c>
      <c r="C29" s="77" t="s">
        <v>0</v>
      </c>
      <c r="D29" s="62">
        <v>46.03</v>
      </c>
      <c r="E29" s="62">
        <v>2.35</v>
      </c>
      <c r="F29" s="26">
        <f t="shared" ref="F29:F34" si="2">D29+E29</f>
        <v>48.38</v>
      </c>
      <c r="G29" s="37" t="s">
        <v>13</v>
      </c>
    </row>
    <row r="30" spans="1:7" s="34" customFormat="1" ht="20.100000000000001" customHeight="1" thickBot="1" x14ac:dyDescent="0.3">
      <c r="A30" s="87"/>
      <c r="B30" s="13"/>
      <c r="C30" s="79"/>
      <c r="D30" s="64"/>
      <c r="E30" s="64"/>
      <c r="F30" s="27"/>
      <c r="G30" s="56"/>
    </row>
    <row r="31" spans="1:7" s="34" customFormat="1" ht="20.100000000000001" customHeight="1" x14ac:dyDescent="0.25">
      <c r="A31" s="87"/>
      <c r="B31" s="14"/>
      <c r="C31" s="80" t="s">
        <v>1</v>
      </c>
      <c r="D31" s="65"/>
      <c r="E31" s="65"/>
      <c r="F31" s="28"/>
      <c r="G31" s="42"/>
    </row>
    <row r="32" spans="1:7" s="34" customFormat="1" ht="20.100000000000001" customHeight="1" thickBot="1" x14ac:dyDescent="0.3">
      <c r="A32" s="87"/>
      <c r="B32" s="16">
        <v>29</v>
      </c>
      <c r="C32" s="82"/>
      <c r="D32" s="67">
        <v>44.92</v>
      </c>
      <c r="E32" s="67">
        <v>2.52</v>
      </c>
      <c r="F32" s="29">
        <f t="shared" si="2"/>
        <v>47.440000000000005</v>
      </c>
      <c r="G32" s="57" t="s">
        <v>12</v>
      </c>
    </row>
    <row r="33" spans="1:7" s="34" customFormat="1" ht="20.100000000000001" customHeight="1" x14ac:dyDescent="0.25">
      <c r="A33" s="87"/>
      <c r="B33" s="17">
        <v>30</v>
      </c>
      <c r="C33" s="83" t="s">
        <v>3</v>
      </c>
      <c r="D33" s="68">
        <v>45.77</v>
      </c>
      <c r="E33" s="68">
        <v>2.2200000000000002</v>
      </c>
      <c r="F33" s="30">
        <f t="shared" si="2"/>
        <v>47.99</v>
      </c>
      <c r="G33" s="47" t="s">
        <v>14</v>
      </c>
    </row>
    <row r="34" spans="1:7" s="34" customFormat="1" ht="20.100000000000001" customHeight="1" thickBot="1" x14ac:dyDescent="0.3">
      <c r="A34" s="88"/>
      <c r="B34" s="19">
        <v>31</v>
      </c>
      <c r="C34" s="85"/>
      <c r="D34" s="70">
        <v>44.81</v>
      </c>
      <c r="E34" s="70">
        <v>2.52</v>
      </c>
      <c r="F34" s="31">
        <f t="shared" si="2"/>
        <v>47.330000000000005</v>
      </c>
      <c r="G34" s="58" t="s">
        <v>12</v>
      </c>
    </row>
    <row r="35" spans="1:7" s="6" customFormat="1" ht="12" x14ac:dyDescent="0.2">
      <c r="A35" s="7"/>
      <c r="B35" s="5"/>
      <c r="C35" s="5"/>
      <c r="D35" s="71"/>
      <c r="E35" s="71"/>
      <c r="F35" s="24"/>
    </row>
    <row r="36" spans="1:7" x14ac:dyDescent="0.25">
      <c r="D36" s="73"/>
      <c r="E36" s="73"/>
    </row>
  </sheetData>
  <mergeCells count="15">
    <mergeCell ref="A18:A25"/>
    <mergeCell ref="C18:C19"/>
    <mergeCell ref="C20:C21"/>
    <mergeCell ref="C22:C23"/>
    <mergeCell ref="C24:C25"/>
    <mergeCell ref="A2:A16"/>
    <mergeCell ref="C2:C4"/>
    <mergeCell ref="C5:C8"/>
    <mergeCell ref="C9:C12"/>
    <mergeCell ref="C13:C16"/>
    <mergeCell ref="A27:A34"/>
    <mergeCell ref="C27:C28"/>
    <mergeCell ref="C29:C30"/>
    <mergeCell ref="C31:C32"/>
    <mergeCell ref="C33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27.04.2023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Bernat, Agnieszka</dc:creator>
  <cp:lastModifiedBy>Bernat, Agnieszka</cp:lastModifiedBy>
  <dcterms:created xsi:type="dcterms:W3CDTF">2023-02-23T06:25:13Z</dcterms:created>
  <dcterms:modified xsi:type="dcterms:W3CDTF">2023-04-27T12:37:30Z</dcterms:modified>
</cp:coreProperties>
</file>